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新增" sheetId="2" r:id="rId1"/>
    <sheet name="取消" sheetId="3" r:id="rId2"/>
    <sheet name="信息变更" sheetId="4" r:id="rId3"/>
  </sheets>
  <definedNames>
    <definedName name="_xlnm._FilterDatabase" localSheetId="0" hidden="1">新增!$A$2:$AJ$20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<sst xmlns="http://schemas.openxmlformats.org/spreadsheetml/2006/main" count="503" uniqueCount="149">
  <si>
    <t>桑村乡2024年11月农村低保及边缘家庭成员新增人员名单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</si>
  <si>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</si>
  <si>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</si>
  <si>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</si>
  <si>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</si>
  <si>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</si>
  <si>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</si>
  <si>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</si>
  <si>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</si>
  <si>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</si>
  <si>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</si>
  <si>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</si>
  <si>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</si>
  <si>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</si>
  <si>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</si>
  <si>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</si>
  <si>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</si>
  <si>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</si>
  <si>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</si>
  <si>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</si>
  <si>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</si>
  <si>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</si>
  <si>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</si>
  <si>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持卡人姓名</t>
  </si>
  <si>
    <t>与低保对象关系</t>
  </si>
  <si>
    <t>开户行</t>
  </si>
  <si>
    <t>银行账号</t>
  </si>
  <si>
    <t>动态变更记录</t>
  </si>
  <si>
    <t>是否建档立卡</t>
  </si>
  <si>
    <t>贫困户属性</t>
  </si>
  <si>
    <t>监测对象类别</t>
  </si>
  <si>
    <t>风险是否消除</t>
  </si>
  <si>
    <t>残疾人等级</t>
  </si>
  <si>
    <t>残疾人类别</t>
  </si>
  <si>
    <t>人员类别</t>
  </si>
  <si>
    <t>劳动能力</t>
  </si>
  <si>
    <t>电话</t>
  </si>
  <si>
    <t>桑村乡</t>
  </si>
  <si>
    <t>赵庄</t>
  </si>
  <si>
    <t>N410526102861</t>
  </si>
  <si>
    <t>单人保</t>
  </si>
  <si>
    <t>农村低保</t>
  </si>
  <si>
    <t>张贵花</t>
  </si>
  <si>
    <t>41052619********25</t>
  </si>
  <si>
    <t>女</t>
  </si>
  <si>
    <t>户主</t>
  </si>
  <si>
    <t>B</t>
  </si>
  <si>
    <t>因病</t>
  </si>
  <si>
    <t>本人</t>
  </si>
  <si>
    <t>农业银行</t>
  </si>
  <si>
    <t>6228231356035879863</t>
  </si>
  <si>
    <t>老年人</t>
  </si>
  <si>
    <t>无劳动能力</t>
  </si>
  <si>
    <t>低保边缘家庭成员</t>
  </si>
  <si>
    <t>张连仲</t>
  </si>
  <si>
    <t>41052619********3X</t>
  </si>
  <si>
    <t>男</t>
  </si>
  <si>
    <t>配偶</t>
  </si>
  <si>
    <t>边缘家庭成员</t>
  </si>
  <si>
    <t>杨庄</t>
  </si>
  <si>
    <t>N410526102862</t>
  </si>
  <si>
    <t>4105261005</t>
  </si>
  <si>
    <t>杨香梅</t>
  </si>
  <si>
    <t>41052619********40</t>
  </si>
  <si>
    <t>6228231356035819968</t>
  </si>
  <si>
    <t>成年人</t>
  </si>
  <si>
    <t>有劳动能力</t>
  </si>
  <si>
    <t>杨金生</t>
  </si>
  <si>
    <t>41052619********37</t>
  </si>
  <si>
    <t>N410526102863</t>
  </si>
  <si>
    <t>杨仕博</t>
  </si>
  <si>
    <t>41052620********59</t>
  </si>
  <si>
    <t>6228231356096367964</t>
  </si>
  <si>
    <t>未成年人</t>
  </si>
  <si>
    <t>杨永帅</t>
  </si>
  <si>
    <t>41052619********35</t>
  </si>
  <si>
    <t>父亲</t>
  </si>
  <si>
    <t>陈彦丽</t>
  </si>
  <si>
    <t>41052619********47</t>
  </si>
  <si>
    <t>母亲</t>
  </si>
  <si>
    <t>杨雪珂</t>
  </si>
  <si>
    <t>41052620********08</t>
  </si>
  <si>
    <t>姐弟</t>
  </si>
  <si>
    <t>杨梦媛</t>
  </si>
  <si>
    <t>41052620********69</t>
  </si>
  <si>
    <t>杨梦洁</t>
  </si>
  <si>
    <t>41052620********89</t>
  </si>
  <si>
    <t>北齐邱</t>
  </si>
  <si>
    <t>4105261027</t>
  </si>
  <si>
    <t>宋建修</t>
  </si>
  <si>
    <t>6228231356033668367</t>
  </si>
  <si>
    <t>李爱鱼</t>
  </si>
  <si>
    <t>41052619********49</t>
  </si>
  <si>
    <t>江马厂</t>
  </si>
  <si>
    <t>N410526102864</t>
  </si>
  <si>
    <t>整户保</t>
  </si>
  <si>
    <t>4105261011</t>
  </si>
  <si>
    <t>郭秋支</t>
  </si>
  <si>
    <t>41052619********8X</t>
  </si>
  <si>
    <t>因残</t>
  </si>
  <si>
    <t>6228231356034542967</t>
  </si>
  <si>
    <t>多重</t>
  </si>
  <si>
    <t>二级</t>
  </si>
  <si>
    <t>西桑村</t>
  </si>
  <si>
    <t>李贵枝</t>
  </si>
  <si>
    <t>41052619********48</t>
  </si>
  <si>
    <t>因病因残</t>
  </si>
  <si>
    <t>农信银行</t>
  </si>
  <si>
    <t>623059419401927174</t>
  </si>
  <si>
    <t>武林洲</t>
  </si>
  <si>
    <t>41052619********39</t>
  </si>
  <si>
    <t>低保边缘家庭</t>
  </si>
  <si>
    <t>桑村集村</t>
  </si>
  <si>
    <t>4105261001</t>
  </si>
  <si>
    <t>李佳霓</t>
  </si>
  <si>
    <t>41052620********85</t>
  </si>
  <si>
    <t>孙女</t>
  </si>
  <si>
    <t>李留善</t>
  </si>
  <si>
    <t>李凌萱</t>
  </si>
  <si>
    <t>41052620********09</t>
  </si>
  <si>
    <t>李佳恒</t>
  </si>
  <si>
    <t>41052620********96</t>
  </si>
  <si>
    <t>孙子</t>
  </si>
  <si>
    <t>桑村乡2024年10月农村低保及边缘家庭成员取消人员名单</t>
  </si>
  <si>
    <t>取消原因</t>
  </si>
  <si>
    <t>N410526100723</t>
  </si>
  <si>
    <t>贾岩锋</t>
  </si>
  <si>
    <t>C</t>
  </si>
  <si>
    <t>否</t>
  </si>
  <si>
    <t>视力三级;</t>
  </si>
  <si>
    <t>视力</t>
  </si>
  <si>
    <t>2024.9.8死亡</t>
  </si>
  <si>
    <t>冯齐邱村</t>
  </si>
  <si>
    <t>N410526102840</t>
  </si>
  <si>
    <t>4105261026</t>
  </si>
  <si>
    <t>冯志祥</t>
  </si>
  <si>
    <t>2024.9.15死亡</t>
  </si>
  <si>
    <t>杨莲九</t>
  </si>
  <si>
    <t>低保死亡</t>
  </si>
  <si>
    <t>冯佩瑶</t>
  </si>
  <si>
    <t>尚爱荣</t>
  </si>
  <si>
    <t>父母</t>
  </si>
  <si>
    <t>滑县2024年11月农村低保及边缘家庭成员信息变更表</t>
  </si>
  <si>
    <t>N410526100198</t>
  </si>
  <si>
    <t>王二刚</t>
  </si>
  <si>
    <t>朱霞</t>
  </si>
  <si>
    <t>N410526102436</t>
  </si>
  <si>
    <t>贾翠英</t>
  </si>
  <si>
    <t>裴志霞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</si>
</sst>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仿宋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1" fillId="0" borderId="0">
      <alignment vertical="center"/>
    </xf>
    <xf numFmtId="0" fontId="33" fillId="0" borderId="0"/>
    <xf numFmtId="0" fontId="32" fillId="0" borderId="0"/>
    <xf numFmtId="0" fontId="34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0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43" xfId="50"/>
    <cellStyle name="常规 12" xfId="51"/>
    <cellStyle name="常规_Sheet1_37_汇总" xfId="52"/>
    <cellStyle name="常规_Sheet1_137" xfId="53"/>
    <cellStyle name="常规_Sheet1_56" xfId="54"/>
    <cellStyle name="常规 10" xfId="55"/>
    <cellStyle name="常规_Sheet1_144" xfId="56"/>
    <cellStyle name="常规 7" xfId="57"/>
    <cellStyle name="常规_Sheet1" xfId="58"/>
    <cellStyle name="常规_Sheet1_104" xfId="59"/>
    <cellStyle name="常规 11" xfId="60"/>
    <cellStyle name="常规_Sheet1_86" xfId="61"/>
    <cellStyle name="常规_Sheet1_125" xfId="62"/>
    <cellStyle name="常规_Sheet1_76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90" xfId="70"/>
    <cellStyle name="常规_Sheet1_160" xfId="71"/>
    <cellStyle name="常规_Sheet1_87" xfId="72"/>
    <cellStyle name="常规_Sheet1_16" xfId="73"/>
    <cellStyle name="常规_Sheet1_152" xfId="74"/>
    <cellStyle name="常规_Sheet1_133" xfId="75"/>
    <cellStyle name="常规_Sheet1_154" xfId="76"/>
    <cellStyle name="常规_Sheet1_134" xfId="77"/>
    <cellStyle name="常规_Sheet1_153" xfId="78"/>
    <cellStyle name="常规_Sheet1_13" xfId="79"/>
    <cellStyle name="常规_Sheet1_138" xfId="80"/>
    <cellStyle name="常规_Sheet1_164" xfId="81"/>
    <cellStyle name="常规_Sheet1_Sheet1" xfId="82"/>
    <cellStyle name="常规_Sheet1_34" xfId="83"/>
    <cellStyle name="常规_Sheet1_40" xfId="84"/>
    <cellStyle name="常规_Sheet1_52" xfId="85"/>
    <cellStyle name="常规_Sheet1_95" xfId="86"/>
    <cellStyle name="常规_Sheet1_127" xfId="87"/>
    <cellStyle name="常规_Sheet1_162" xfId="88"/>
    <cellStyle name="常规_Sheet1_89" xfId="89"/>
    <cellStyle name="常规_Sheet1_11" xfId="90"/>
    <cellStyle name="常规_Sheet1_23" xfId="91"/>
    <cellStyle name="常规 3" xfId="92"/>
    <cellStyle name="常规 2 2" xfId="9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0"/>
  <sheetViews>
    <sheetView workbookViewId="0">
      <selection activeCell="P3" sqref="P3"/>
    </sheetView>
  </sheetViews>
  <sheetFormatPr defaultColWidth="9" defaultRowHeight="12"/>
  <cols>
    <col min="1" max="1" width="6.25" style="25" customWidth="1"/>
    <col min="2" max="2" width="8.75" style="25" customWidth="1"/>
    <col min="3" max="3" width="13.125" style="25" customWidth="1"/>
    <col min="4" max="4" width="2.25" style="25" customWidth="1"/>
    <col min="5" max="6" width="3.875" style="25" customWidth="1"/>
    <col min="7" max="7" width="7.125" style="25" customWidth="1"/>
    <col min="8" max="8" width="10.375" style="25" customWidth="1"/>
    <col min="9" max="9" width="14.875" style="25" customWidth="1"/>
    <col min="10" max="10" width="6.25" style="25" customWidth="1"/>
    <col min="11" max="11" width="17.875" style="25" customWidth="1"/>
    <col min="12" max="12" width="3" style="25" customWidth="1"/>
    <col min="13" max="13" width="3.125" style="25" customWidth="1"/>
    <col min="14" max="14" width="8.75" style="25" customWidth="1"/>
    <col min="15" max="15" width="7.875" style="25" customWidth="1"/>
    <col min="16" max="16" width="17.875" style="25" customWidth="1"/>
    <col min="17" max="17" width="9.5" style="25" customWidth="1"/>
    <col min="18" max="18" width="5.5" style="25" customWidth="1"/>
    <col min="19" max="19" width="7.125" style="25" customWidth="1"/>
    <col min="20" max="20" width="4" style="25" customWidth="1"/>
    <col min="21" max="21" width="12" style="25" customWidth="1"/>
    <col min="22" max="22" width="11.25" style="25" customWidth="1"/>
    <col min="23" max="23" width="8.75" style="25" hidden="1" customWidth="1"/>
    <col min="24" max="24" width="7.125" style="25" hidden="1" customWidth="1"/>
    <col min="25" max="25" width="7.875" style="25" hidden="1" customWidth="1"/>
    <col min="26" max="26" width="18.875" style="25" hidden="1" customWidth="1"/>
    <col min="27" max="28" width="7.125" style="25" hidden="1" customWidth="1"/>
    <col min="29" max="29" width="5.5" style="25" hidden="1" customWidth="1"/>
    <col min="30" max="30" width="11.25" style="25" hidden="1" customWidth="1"/>
    <col min="31" max="31" width="7.125" style="25" hidden="1" customWidth="1"/>
    <col min="32" max="33" width="5.5" style="25" hidden="1" customWidth="1"/>
    <col min="34" max="34" width="7.875" style="25" hidden="1" customWidth="1"/>
    <col min="35" max="35" width="9.5" style="25" hidden="1" customWidth="1"/>
    <col min="36" max="36" width="11.125" style="25" hidden="1" customWidth="1"/>
    <col min="37" max="16384" width="9" style="25"/>
  </cols>
  <sheetData>
    <row r="1" s="21" customFormat="1" ht="20" customHeight="1" spans="1:36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="22" customFormat="1" ht="46" customHeight="1" spans="1:36">
      <c r="A2" s="27" t="s">
        <v>1</v>
      </c>
      <c r="B2" s="27" t="s">
        <v>2</v>
      </c>
      <c r="C2" s="28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8" t="s">
        <v>11</v>
      </c>
      <c r="L2" s="33" t="s">
        <v>12</v>
      </c>
      <c r="M2" s="28" t="s">
        <v>13</v>
      </c>
      <c r="N2" s="27" t="s">
        <v>14</v>
      </c>
      <c r="O2" s="32" t="s">
        <v>15</v>
      </c>
      <c r="P2" s="32" t="s">
        <v>16</v>
      </c>
      <c r="Q2" s="32" t="s">
        <v>17</v>
      </c>
      <c r="R2" s="27" t="s">
        <v>18</v>
      </c>
      <c r="S2" s="27" t="s">
        <v>19</v>
      </c>
      <c r="T2" s="27" t="s">
        <v>20</v>
      </c>
      <c r="U2" s="33" t="s">
        <v>21</v>
      </c>
      <c r="V2" s="27" t="s">
        <v>22</v>
      </c>
      <c r="W2" s="27" t="s">
        <v>23</v>
      </c>
      <c r="X2" s="27" t="s">
        <v>24</v>
      </c>
      <c r="Y2" s="27" t="s">
        <v>25</v>
      </c>
      <c r="Z2" s="27" t="s">
        <v>26</v>
      </c>
      <c r="AA2" s="27" t="s">
        <v>27</v>
      </c>
      <c r="AB2" s="27" t="s">
        <v>28</v>
      </c>
      <c r="AC2" s="27" t="s">
        <v>29</v>
      </c>
      <c r="AD2" s="32" t="s">
        <v>30</v>
      </c>
      <c r="AE2" s="27" t="s">
        <v>31</v>
      </c>
      <c r="AF2" s="27" t="s">
        <v>32</v>
      </c>
      <c r="AG2" s="27" t="s">
        <v>33</v>
      </c>
      <c r="AH2" s="32" t="s">
        <v>34</v>
      </c>
      <c r="AI2" s="32" t="s">
        <v>35</v>
      </c>
      <c r="AJ2" s="32" t="s">
        <v>36</v>
      </c>
    </row>
    <row r="3" s="23" customFormat="1" ht="20" customHeight="1" spans="1:36">
      <c r="A3" s="27" t="s">
        <v>37</v>
      </c>
      <c r="B3" s="29" t="s">
        <v>38</v>
      </c>
      <c r="C3" s="30" t="s">
        <v>39</v>
      </c>
      <c r="D3" s="31">
        <v>1</v>
      </c>
      <c r="E3" s="31">
        <v>1</v>
      </c>
      <c r="F3" s="31">
        <v>2</v>
      </c>
      <c r="G3" s="30" t="s">
        <v>40</v>
      </c>
      <c r="H3" s="30">
        <v>4105261004</v>
      </c>
      <c r="I3" s="32" t="s">
        <v>41</v>
      </c>
      <c r="J3" s="29" t="s">
        <v>42</v>
      </c>
      <c r="K3" s="32" t="s">
        <v>43</v>
      </c>
      <c r="L3" s="31" t="s">
        <v>44</v>
      </c>
      <c r="M3" s="34">
        <v>71</v>
      </c>
      <c r="N3" s="31" t="s">
        <v>45</v>
      </c>
      <c r="O3" s="29" t="s">
        <v>42</v>
      </c>
      <c r="P3" s="32" t="s">
        <v>43</v>
      </c>
      <c r="Q3" s="31" t="s">
        <v>46</v>
      </c>
      <c r="R3" s="30" t="s">
        <v>46</v>
      </c>
      <c r="S3" s="32"/>
      <c r="T3" s="30">
        <v>245</v>
      </c>
      <c r="U3" s="32">
        <v>202401101</v>
      </c>
      <c r="V3" s="31" t="s">
        <v>47</v>
      </c>
      <c r="W3" s="29" t="s">
        <v>42</v>
      </c>
      <c r="X3" s="32" t="s">
        <v>48</v>
      </c>
      <c r="Y3" s="32" t="s">
        <v>49</v>
      </c>
      <c r="Z3" s="35" t="s">
        <v>50</v>
      </c>
      <c r="AA3" s="31"/>
      <c r="AB3" s="31"/>
      <c r="AC3" s="31"/>
      <c r="AD3" s="31"/>
      <c r="AE3" s="31"/>
      <c r="AF3" s="31"/>
      <c r="AG3" s="31"/>
      <c r="AH3" s="32" t="s">
        <v>51</v>
      </c>
      <c r="AI3" s="32" t="s">
        <v>52</v>
      </c>
      <c r="AJ3" s="31">
        <v>16562000299</v>
      </c>
    </row>
    <row r="4" s="23" customFormat="1" ht="20" customHeight="1" spans="1:36">
      <c r="A4" s="27" t="s">
        <v>37</v>
      </c>
      <c r="B4" s="29" t="s">
        <v>38</v>
      </c>
      <c r="C4" s="30"/>
      <c r="D4" s="31">
        <v>2</v>
      </c>
      <c r="E4" s="31"/>
      <c r="F4" s="31"/>
      <c r="G4" s="30" t="s">
        <v>40</v>
      </c>
      <c r="H4" s="30">
        <v>4105261004</v>
      </c>
      <c r="I4" s="32" t="s">
        <v>53</v>
      </c>
      <c r="J4" s="29" t="s">
        <v>54</v>
      </c>
      <c r="K4" s="32" t="s">
        <v>55</v>
      </c>
      <c r="L4" s="31" t="s">
        <v>56</v>
      </c>
      <c r="M4" s="34">
        <v>76</v>
      </c>
      <c r="N4" s="27" t="s">
        <v>57</v>
      </c>
      <c r="O4" s="29" t="s">
        <v>42</v>
      </c>
      <c r="P4" s="32" t="s">
        <v>55</v>
      </c>
      <c r="Q4" s="31"/>
      <c r="R4" s="30"/>
      <c r="S4" s="32"/>
      <c r="T4" s="30"/>
      <c r="U4" s="32">
        <v>202401101</v>
      </c>
      <c r="V4" s="32" t="s">
        <v>58</v>
      </c>
      <c r="W4" s="27"/>
      <c r="X4" s="32"/>
      <c r="Y4" s="32"/>
      <c r="Z4" s="31"/>
      <c r="AA4" s="31"/>
      <c r="AB4" s="31"/>
      <c r="AC4" s="31"/>
      <c r="AD4" s="31"/>
      <c r="AE4" s="31"/>
      <c r="AF4" s="31"/>
      <c r="AG4" s="31"/>
      <c r="AH4" s="32" t="s">
        <v>51</v>
      </c>
      <c r="AI4" s="32" t="s">
        <v>52</v>
      </c>
      <c r="AJ4" s="31">
        <v>16562000299</v>
      </c>
    </row>
    <row r="5" s="23" customFormat="1" ht="20" customHeight="1" spans="1:36">
      <c r="A5" s="27" t="s">
        <v>37</v>
      </c>
      <c r="B5" s="29" t="s">
        <v>59</v>
      </c>
      <c r="C5" s="30" t="s">
        <v>60</v>
      </c>
      <c r="D5" s="31">
        <v>1</v>
      </c>
      <c r="E5" s="31">
        <v>1</v>
      </c>
      <c r="F5" s="31">
        <v>2</v>
      </c>
      <c r="G5" s="30" t="s">
        <v>40</v>
      </c>
      <c r="H5" s="30" t="s">
        <v>61</v>
      </c>
      <c r="I5" s="32" t="s">
        <v>41</v>
      </c>
      <c r="J5" s="29" t="s">
        <v>62</v>
      </c>
      <c r="K5" s="32" t="s">
        <v>63</v>
      </c>
      <c r="L5" s="31" t="s">
        <v>44</v>
      </c>
      <c r="M5" s="34">
        <v>51</v>
      </c>
      <c r="N5" s="31" t="s">
        <v>45</v>
      </c>
      <c r="O5" s="29" t="s">
        <v>62</v>
      </c>
      <c r="P5" s="32" t="s">
        <v>63</v>
      </c>
      <c r="Q5" s="31" t="s">
        <v>46</v>
      </c>
      <c r="R5" s="30" t="s">
        <v>46</v>
      </c>
      <c r="S5" s="32"/>
      <c r="T5" s="30">
        <v>245</v>
      </c>
      <c r="U5" s="32">
        <v>202401101</v>
      </c>
      <c r="V5" s="31" t="s">
        <v>47</v>
      </c>
      <c r="W5" s="29" t="s">
        <v>62</v>
      </c>
      <c r="X5" s="32" t="s">
        <v>48</v>
      </c>
      <c r="Y5" s="32" t="s">
        <v>49</v>
      </c>
      <c r="Z5" s="36" t="s">
        <v>64</v>
      </c>
      <c r="AA5" s="31"/>
      <c r="AB5" s="31"/>
      <c r="AC5" s="31"/>
      <c r="AD5" s="31"/>
      <c r="AE5" s="31"/>
      <c r="AF5" s="31"/>
      <c r="AG5" s="31"/>
      <c r="AH5" s="32" t="s">
        <v>65</v>
      </c>
      <c r="AI5" s="32" t="s">
        <v>66</v>
      </c>
      <c r="AJ5" s="31">
        <v>15137224035</v>
      </c>
    </row>
    <row r="6" s="23" customFormat="1" ht="20" customHeight="1" spans="1:36">
      <c r="A6" s="27" t="s">
        <v>37</v>
      </c>
      <c r="B6" s="29" t="s">
        <v>59</v>
      </c>
      <c r="C6" s="30"/>
      <c r="D6" s="32">
        <v>2</v>
      </c>
      <c r="E6" s="30"/>
      <c r="F6" s="32"/>
      <c r="G6" s="30" t="s">
        <v>40</v>
      </c>
      <c r="H6" s="30" t="s">
        <v>61</v>
      </c>
      <c r="I6" s="32" t="s">
        <v>53</v>
      </c>
      <c r="J6" s="29" t="s">
        <v>67</v>
      </c>
      <c r="K6" s="32" t="s">
        <v>68</v>
      </c>
      <c r="L6" s="31" t="s">
        <v>56</v>
      </c>
      <c r="M6" s="34">
        <v>51</v>
      </c>
      <c r="N6" s="27" t="s">
        <v>57</v>
      </c>
      <c r="O6" s="29" t="s">
        <v>62</v>
      </c>
      <c r="P6" s="32" t="s">
        <v>68</v>
      </c>
      <c r="Q6" s="31"/>
      <c r="R6" s="30"/>
      <c r="S6" s="32"/>
      <c r="T6" s="30"/>
      <c r="U6" s="32">
        <v>202401101</v>
      </c>
      <c r="V6" s="32" t="s">
        <v>58</v>
      </c>
      <c r="W6" s="27"/>
      <c r="X6" s="32"/>
      <c r="Y6" s="32"/>
      <c r="Z6" s="31"/>
      <c r="AA6" s="31"/>
      <c r="AB6" s="31"/>
      <c r="AC6" s="31"/>
      <c r="AD6" s="31"/>
      <c r="AE6" s="31"/>
      <c r="AF6" s="31"/>
      <c r="AG6" s="31"/>
      <c r="AH6" s="32" t="s">
        <v>65</v>
      </c>
      <c r="AI6" s="32" t="s">
        <v>66</v>
      </c>
      <c r="AJ6" s="31">
        <v>15137224035</v>
      </c>
    </row>
    <row r="7" s="23" customFormat="1" ht="20" customHeight="1" spans="1:36">
      <c r="A7" s="27" t="s">
        <v>37</v>
      </c>
      <c r="B7" s="29" t="s">
        <v>59</v>
      </c>
      <c r="C7" s="30" t="s">
        <v>69</v>
      </c>
      <c r="D7" s="31">
        <v>1</v>
      </c>
      <c r="E7" s="31">
        <v>1</v>
      </c>
      <c r="F7" s="31">
        <v>6</v>
      </c>
      <c r="G7" s="30" t="s">
        <v>40</v>
      </c>
      <c r="H7" s="30" t="s">
        <v>61</v>
      </c>
      <c r="I7" s="32" t="s">
        <v>41</v>
      </c>
      <c r="J7" s="29" t="s">
        <v>70</v>
      </c>
      <c r="K7" s="32" t="s">
        <v>71</v>
      </c>
      <c r="L7" s="31" t="s">
        <v>56</v>
      </c>
      <c r="M7" s="34">
        <v>12</v>
      </c>
      <c r="N7" s="31" t="s">
        <v>45</v>
      </c>
      <c r="O7" s="29" t="s">
        <v>70</v>
      </c>
      <c r="P7" s="32" t="s">
        <v>71</v>
      </c>
      <c r="Q7" s="31" t="s">
        <v>46</v>
      </c>
      <c r="R7" s="30" t="s">
        <v>46</v>
      </c>
      <c r="S7" s="32"/>
      <c r="T7" s="30">
        <v>245</v>
      </c>
      <c r="U7" s="32">
        <v>202401101</v>
      </c>
      <c r="V7" s="31" t="s">
        <v>47</v>
      </c>
      <c r="W7" s="29" t="s">
        <v>70</v>
      </c>
      <c r="X7" s="32" t="s">
        <v>48</v>
      </c>
      <c r="Y7" s="32" t="s">
        <v>49</v>
      </c>
      <c r="Z7" s="36" t="s">
        <v>72</v>
      </c>
      <c r="AA7" s="31"/>
      <c r="AB7" s="31"/>
      <c r="AC7" s="31"/>
      <c r="AD7" s="31"/>
      <c r="AE7" s="31"/>
      <c r="AF7" s="31"/>
      <c r="AG7" s="31"/>
      <c r="AH7" s="31" t="s">
        <v>73</v>
      </c>
      <c r="AI7" s="32" t="s">
        <v>52</v>
      </c>
      <c r="AJ7" s="31">
        <v>13137198112</v>
      </c>
    </row>
    <row r="8" s="23" customFormat="1" ht="20" customHeight="1" spans="1:36">
      <c r="A8" s="27" t="s">
        <v>37</v>
      </c>
      <c r="B8" s="29" t="s">
        <v>59</v>
      </c>
      <c r="C8" s="30"/>
      <c r="D8" s="32">
        <v>6</v>
      </c>
      <c r="E8" s="30"/>
      <c r="F8" s="32"/>
      <c r="G8" s="30" t="s">
        <v>40</v>
      </c>
      <c r="H8" s="30" t="s">
        <v>61</v>
      </c>
      <c r="I8" s="32" t="s">
        <v>53</v>
      </c>
      <c r="J8" s="29" t="s">
        <v>74</v>
      </c>
      <c r="K8" s="32" t="s">
        <v>75</v>
      </c>
      <c r="L8" s="31" t="s">
        <v>56</v>
      </c>
      <c r="M8" s="34">
        <v>44</v>
      </c>
      <c r="N8" s="31" t="s">
        <v>76</v>
      </c>
      <c r="O8" s="29" t="s">
        <v>70</v>
      </c>
      <c r="P8" s="32" t="s">
        <v>75</v>
      </c>
      <c r="Q8" s="31"/>
      <c r="R8" s="30"/>
      <c r="S8" s="32"/>
      <c r="T8" s="30"/>
      <c r="U8" s="32">
        <v>202401101</v>
      </c>
      <c r="V8" s="32" t="s">
        <v>58</v>
      </c>
      <c r="W8" s="27"/>
      <c r="X8" s="32"/>
      <c r="Y8" s="32"/>
      <c r="Z8" s="31"/>
      <c r="AA8" s="31"/>
      <c r="AB8" s="31"/>
      <c r="AC8" s="31"/>
      <c r="AD8" s="31"/>
      <c r="AE8" s="31"/>
      <c r="AF8" s="31"/>
      <c r="AG8" s="31"/>
      <c r="AH8" s="32" t="s">
        <v>65</v>
      </c>
      <c r="AI8" s="32" t="s">
        <v>66</v>
      </c>
      <c r="AJ8" s="31">
        <v>13137198112</v>
      </c>
    </row>
    <row r="9" s="23" customFormat="1" ht="20" customHeight="1" spans="1:36">
      <c r="A9" s="27" t="s">
        <v>37</v>
      </c>
      <c r="B9" s="29" t="s">
        <v>59</v>
      </c>
      <c r="C9" s="31"/>
      <c r="D9" s="32">
        <v>6</v>
      </c>
      <c r="E9" s="30"/>
      <c r="F9" s="32"/>
      <c r="G9" s="30" t="s">
        <v>40</v>
      </c>
      <c r="H9" s="30" t="s">
        <v>61</v>
      </c>
      <c r="I9" s="32" t="s">
        <v>53</v>
      </c>
      <c r="J9" s="29" t="s">
        <v>77</v>
      </c>
      <c r="K9" s="32" t="s">
        <v>78</v>
      </c>
      <c r="L9" s="31" t="s">
        <v>44</v>
      </c>
      <c r="M9" s="34">
        <v>43</v>
      </c>
      <c r="N9" s="31" t="s">
        <v>79</v>
      </c>
      <c r="O9" s="29" t="s">
        <v>70</v>
      </c>
      <c r="P9" s="32" t="s">
        <v>78</v>
      </c>
      <c r="Q9" s="31"/>
      <c r="R9" s="31"/>
      <c r="S9" s="31"/>
      <c r="T9" s="31"/>
      <c r="U9" s="32">
        <v>202401101</v>
      </c>
      <c r="V9" s="32" t="s">
        <v>58</v>
      </c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2" t="s">
        <v>65</v>
      </c>
      <c r="AI9" s="32" t="s">
        <v>66</v>
      </c>
      <c r="AJ9" s="31">
        <v>13137198112</v>
      </c>
    </row>
    <row r="10" s="23" customFormat="1" ht="20" customHeight="1" spans="1:36">
      <c r="A10" s="27" t="s">
        <v>37</v>
      </c>
      <c r="B10" s="29" t="s">
        <v>59</v>
      </c>
      <c r="C10" s="30"/>
      <c r="D10" s="31">
        <v>8</v>
      </c>
      <c r="E10" s="31"/>
      <c r="F10" s="31"/>
      <c r="G10" s="30" t="s">
        <v>40</v>
      </c>
      <c r="H10" s="30" t="s">
        <v>61</v>
      </c>
      <c r="I10" s="32" t="s">
        <v>53</v>
      </c>
      <c r="J10" s="29" t="s">
        <v>80</v>
      </c>
      <c r="K10" s="32" t="s">
        <v>81</v>
      </c>
      <c r="L10" s="31" t="s">
        <v>44</v>
      </c>
      <c r="M10" s="34">
        <v>21</v>
      </c>
      <c r="N10" s="31" t="s">
        <v>82</v>
      </c>
      <c r="O10" s="29" t="s">
        <v>70</v>
      </c>
      <c r="P10" s="32" t="s">
        <v>81</v>
      </c>
      <c r="Q10" s="31"/>
      <c r="R10" s="30"/>
      <c r="S10" s="32"/>
      <c r="T10" s="30"/>
      <c r="U10" s="32">
        <v>202401101</v>
      </c>
      <c r="V10" s="32" t="s">
        <v>58</v>
      </c>
      <c r="W10" s="31"/>
      <c r="X10" s="32"/>
      <c r="Y10" s="31"/>
      <c r="Z10" s="31"/>
      <c r="AA10" s="31"/>
      <c r="AB10" s="31"/>
      <c r="AC10" s="31"/>
      <c r="AD10" s="31"/>
      <c r="AE10" s="31"/>
      <c r="AF10" s="31"/>
      <c r="AG10" s="31"/>
      <c r="AH10" s="32" t="s">
        <v>65</v>
      </c>
      <c r="AI10" s="32" t="s">
        <v>66</v>
      </c>
      <c r="AJ10" s="31">
        <v>13137198112</v>
      </c>
    </row>
    <row r="11" s="23" customFormat="1" ht="20" customHeight="1" spans="1:36">
      <c r="A11" s="27" t="s">
        <v>37</v>
      </c>
      <c r="B11" s="29" t="s">
        <v>59</v>
      </c>
      <c r="C11" s="31"/>
      <c r="D11" s="31">
        <v>8</v>
      </c>
      <c r="E11" s="31"/>
      <c r="F11" s="31"/>
      <c r="G11" s="30" t="s">
        <v>40</v>
      </c>
      <c r="H11" s="30" t="s">
        <v>61</v>
      </c>
      <c r="I11" s="32" t="s">
        <v>53</v>
      </c>
      <c r="J11" s="29" t="s">
        <v>83</v>
      </c>
      <c r="K11" s="32" t="s">
        <v>84</v>
      </c>
      <c r="L11" s="31" t="s">
        <v>44</v>
      </c>
      <c r="M11" s="34">
        <v>18</v>
      </c>
      <c r="N11" s="31" t="s">
        <v>82</v>
      </c>
      <c r="O11" s="29" t="s">
        <v>70</v>
      </c>
      <c r="P11" s="32" t="s">
        <v>84</v>
      </c>
      <c r="Q11" s="31"/>
      <c r="R11" s="30"/>
      <c r="S11" s="32"/>
      <c r="T11" s="30"/>
      <c r="U11" s="32">
        <v>202401101</v>
      </c>
      <c r="V11" s="32" t="s">
        <v>58</v>
      </c>
      <c r="W11" s="31"/>
      <c r="X11" s="32"/>
      <c r="Y11" s="32"/>
      <c r="Z11" s="31"/>
      <c r="AA11" s="31"/>
      <c r="AB11" s="31"/>
      <c r="AC11" s="31"/>
      <c r="AD11" s="31"/>
      <c r="AE11" s="31"/>
      <c r="AF11" s="31"/>
      <c r="AG11" s="31"/>
      <c r="AH11" s="32" t="s">
        <v>65</v>
      </c>
      <c r="AI11" s="32" t="s">
        <v>66</v>
      </c>
      <c r="AJ11" s="31">
        <v>13137198112</v>
      </c>
    </row>
    <row r="12" s="23" customFormat="1" ht="20" customHeight="1" spans="1:36">
      <c r="A12" s="27" t="s">
        <v>37</v>
      </c>
      <c r="B12" s="29" t="s">
        <v>59</v>
      </c>
      <c r="C12" s="31"/>
      <c r="D12" s="31">
        <v>8</v>
      </c>
      <c r="E12" s="31"/>
      <c r="F12" s="31"/>
      <c r="G12" s="30" t="s">
        <v>40</v>
      </c>
      <c r="H12" s="30" t="s">
        <v>61</v>
      </c>
      <c r="I12" s="32" t="s">
        <v>53</v>
      </c>
      <c r="J12" s="29" t="s">
        <v>85</v>
      </c>
      <c r="K12" s="32" t="s">
        <v>86</v>
      </c>
      <c r="L12" s="31" t="s">
        <v>44</v>
      </c>
      <c r="M12" s="34">
        <v>14</v>
      </c>
      <c r="N12" s="31" t="s">
        <v>82</v>
      </c>
      <c r="O12" s="29" t="s">
        <v>70</v>
      </c>
      <c r="P12" s="32" t="s">
        <v>86</v>
      </c>
      <c r="Q12" s="31"/>
      <c r="R12" s="30"/>
      <c r="S12" s="32"/>
      <c r="T12" s="30"/>
      <c r="U12" s="32">
        <v>202401101</v>
      </c>
      <c r="V12" s="32" t="s">
        <v>58</v>
      </c>
      <c r="W12" s="31"/>
      <c r="X12" s="32"/>
      <c r="Y12" s="31"/>
      <c r="Z12" s="31"/>
      <c r="AA12" s="31"/>
      <c r="AB12" s="31"/>
      <c r="AC12" s="31"/>
      <c r="AD12" s="31"/>
      <c r="AE12" s="31"/>
      <c r="AF12" s="31"/>
      <c r="AG12" s="31"/>
      <c r="AH12" s="31" t="s">
        <v>73</v>
      </c>
      <c r="AI12" s="32" t="s">
        <v>52</v>
      </c>
      <c r="AJ12" s="31">
        <v>13137198112</v>
      </c>
    </row>
    <row r="13" s="23" customFormat="1" ht="20" customHeight="1" spans="1:36">
      <c r="A13" s="27" t="s">
        <v>37</v>
      </c>
      <c r="B13" s="29" t="s">
        <v>87</v>
      </c>
      <c r="C13" s="30" t="s">
        <v>69</v>
      </c>
      <c r="D13" s="31">
        <v>1</v>
      </c>
      <c r="E13" s="31">
        <v>1</v>
      </c>
      <c r="F13" s="31">
        <v>2</v>
      </c>
      <c r="G13" s="30" t="s">
        <v>40</v>
      </c>
      <c r="H13" s="30" t="s">
        <v>88</v>
      </c>
      <c r="I13" s="32" t="s">
        <v>41</v>
      </c>
      <c r="J13" s="29" t="s">
        <v>89</v>
      </c>
      <c r="K13" s="32" t="s">
        <v>55</v>
      </c>
      <c r="L13" s="31" t="s">
        <v>56</v>
      </c>
      <c r="M13" s="34">
        <v>80</v>
      </c>
      <c r="N13" s="31" t="s">
        <v>45</v>
      </c>
      <c r="O13" s="29" t="s">
        <v>89</v>
      </c>
      <c r="P13" s="32" t="s">
        <v>55</v>
      </c>
      <c r="Q13" s="31" t="s">
        <v>46</v>
      </c>
      <c r="R13" s="30" t="s">
        <v>46</v>
      </c>
      <c r="S13" s="32"/>
      <c r="T13" s="30">
        <v>245</v>
      </c>
      <c r="U13" s="32">
        <v>202401101</v>
      </c>
      <c r="V13" s="31" t="s">
        <v>47</v>
      </c>
      <c r="W13" s="29" t="s">
        <v>89</v>
      </c>
      <c r="X13" s="32" t="s">
        <v>48</v>
      </c>
      <c r="Y13" s="32" t="s">
        <v>49</v>
      </c>
      <c r="Z13" s="36" t="s">
        <v>90</v>
      </c>
      <c r="AA13" s="31"/>
      <c r="AB13" s="31"/>
      <c r="AC13" s="31"/>
      <c r="AD13" s="31"/>
      <c r="AE13" s="31"/>
      <c r="AF13" s="31"/>
      <c r="AG13" s="31"/>
      <c r="AH13" s="32" t="s">
        <v>51</v>
      </c>
      <c r="AI13" s="32" t="s">
        <v>52</v>
      </c>
      <c r="AJ13" s="31">
        <v>18238542712</v>
      </c>
    </row>
    <row r="14" ht="20" customHeight="1" spans="1:36">
      <c r="A14" s="27" t="s">
        <v>37</v>
      </c>
      <c r="B14" s="29" t="s">
        <v>87</v>
      </c>
      <c r="C14" s="13"/>
      <c r="D14" s="31">
        <v>2</v>
      </c>
      <c r="E14" s="31"/>
      <c r="F14" s="31"/>
      <c r="G14" s="30" t="s">
        <v>40</v>
      </c>
      <c r="H14" s="30" t="s">
        <v>88</v>
      </c>
      <c r="I14" s="32" t="s">
        <v>53</v>
      </c>
      <c r="J14" s="29" t="s">
        <v>91</v>
      </c>
      <c r="K14" s="32" t="s">
        <v>92</v>
      </c>
      <c r="L14" s="13" t="s">
        <v>44</v>
      </c>
      <c r="M14" s="34">
        <v>80</v>
      </c>
      <c r="N14" s="27" t="s">
        <v>57</v>
      </c>
      <c r="O14" s="29" t="s">
        <v>89</v>
      </c>
      <c r="P14" s="32" t="s">
        <v>92</v>
      </c>
      <c r="Q14" s="13"/>
      <c r="R14" s="13"/>
      <c r="S14" s="13"/>
      <c r="T14" s="13"/>
      <c r="U14" s="32">
        <v>202401101</v>
      </c>
      <c r="V14" s="32" t="s">
        <v>58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32" t="s">
        <v>51</v>
      </c>
      <c r="AI14" s="32" t="s">
        <v>52</v>
      </c>
      <c r="AJ14" s="31">
        <v>18238542712</v>
      </c>
    </row>
    <row r="15" ht="20" customHeight="1" spans="1:36">
      <c r="A15" s="27" t="s">
        <v>37</v>
      </c>
      <c r="B15" s="29" t="s">
        <v>93</v>
      </c>
      <c r="C15" s="30" t="s">
        <v>94</v>
      </c>
      <c r="D15" s="13">
        <v>1</v>
      </c>
      <c r="E15" s="13">
        <v>1</v>
      </c>
      <c r="F15" s="13">
        <v>1</v>
      </c>
      <c r="G15" s="13" t="s">
        <v>95</v>
      </c>
      <c r="H15" s="30" t="s">
        <v>96</v>
      </c>
      <c r="I15" s="32" t="s">
        <v>41</v>
      </c>
      <c r="J15" s="29" t="s">
        <v>97</v>
      </c>
      <c r="K15" s="29" t="s">
        <v>98</v>
      </c>
      <c r="L15" s="13" t="s">
        <v>44</v>
      </c>
      <c r="M15" s="34">
        <v>81</v>
      </c>
      <c r="N15" s="31" t="s">
        <v>45</v>
      </c>
      <c r="O15" s="29" t="s">
        <v>97</v>
      </c>
      <c r="P15" s="29" t="s">
        <v>98</v>
      </c>
      <c r="Q15" s="31" t="s">
        <v>46</v>
      </c>
      <c r="R15" s="30" t="s">
        <v>46</v>
      </c>
      <c r="S15" s="32"/>
      <c r="T15" s="30">
        <v>245</v>
      </c>
      <c r="U15" s="32">
        <v>202401101</v>
      </c>
      <c r="V15" s="13" t="s">
        <v>99</v>
      </c>
      <c r="W15" s="29" t="s">
        <v>97</v>
      </c>
      <c r="X15" s="32" t="s">
        <v>48</v>
      </c>
      <c r="Y15" s="32" t="s">
        <v>49</v>
      </c>
      <c r="Z15" s="36" t="s">
        <v>100</v>
      </c>
      <c r="AA15" s="13"/>
      <c r="AB15" s="13"/>
      <c r="AC15" s="13"/>
      <c r="AD15" s="13"/>
      <c r="AE15" s="13"/>
      <c r="AF15" s="13" t="s">
        <v>101</v>
      </c>
      <c r="AG15" s="13" t="s">
        <v>102</v>
      </c>
      <c r="AH15" s="32" t="s">
        <v>51</v>
      </c>
      <c r="AI15" s="32" t="s">
        <v>52</v>
      </c>
      <c r="AJ15" s="13">
        <v>17637222128</v>
      </c>
    </row>
    <row r="16" ht="20" customHeight="1" spans="1:36">
      <c r="A16" s="27" t="s">
        <v>37</v>
      </c>
      <c r="B16" s="29" t="s">
        <v>103</v>
      </c>
      <c r="C16" s="30" t="s">
        <v>69</v>
      </c>
      <c r="D16" s="31">
        <v>1</v>
      </c>
      <c r="E16" s="31">
        <v>1</v>
      </c>
      <c r="F16" s="31">
        <v>2</v>
      </c>
      <c r="G16" s="30" t="s">
        <v>40</v>
      </c>
      <c r="H16" s="30">
        <v>4105261002</v>
      </c>
      <c r="I16" s="32" t="s">
        <v>41</v>
      </c>
      <c r="J16" s="29" t="s">
        <v>104</v>
      </c>
      <c r="K16" s="32" t="s">
        <v>105</v>
      </c>
      <c r="L16" s="13" t="s">
        <v>44</v>
      </c>
      <c r="M16" s="34">
        <v>71</v>
      </c>
      <c r="N16" s="31" t="s">
        <v>45</v>
      </c>
      <c r="O16" s="29" t="s">
        <v>104</v>
      </c>
      <c r="P16" s="32" t="s">
        <v>105</v>
      </c>
      <c r="Q16" s="31" t="s">
        <v>46</v>
      </c>
      <c r="R16" s="30" t="s">
        <v>46</v>
      </c>
      <c r="S16" s="32"/>
      <c r="T16" s="30">
        <v>245</v>
      </c>
      <c r="U16" s="32">
        <v>202401101</v>
      </c>
      <c r="V16" s="13" t="s">
        <v>106</v>
      </c>
      <c r="W16" s="29" t="s">
        <v>104</v>
      </c>
      <c r="X16" s="32" t="s">
        <v>48</v>
      </c>
      <c r="Y16" s="32" t="s">
        <v>107</v>
      </c>
      <c r="Z16" s="36" t="s">
        <v>108</v>
      </c>
      <c r="AA16" s="13"/>
      <c r="AB16" s="13"/>
      <c r="AC16" s="13"/>
      <c r="AD16" s="13"/>
      <c r="AE16" s="13"/>
      <c r="AF16" s="13" t="s">
        <v>101</v>
      </c>
      <c r="AG16" s="13" t="s">
        <v>102</v>
      </c>
      <c r="AH16" s="32" t="s">
        <v>51</v>
      </c>
      <c r="AI16" s="32" t="s">
        <v>52</v>
      </c>
      <c r="AJ16" s="13">
        <v>15237279223</v>
      </c>
    </row>
    <row r="17" ht="20" customHeight="1" spans="1:36">
      <c r="A17" s="27" t="s">
        <v>37</v>
      </c>
      <c r="B17" s="29" t="s">
        <v>103</v>
      </c>
      <c r="C17" s="13"/>
      <c r="D17" s="31">
        <v>2</v>
      </c>
      <c r="E17" s="31"/>
      <c r="F17" s="31"/>
      <c r="G17" s="30" t="s">
        <v>40</v>
      </c>
      <c r="H17" s="30">
        <v>4105261002</v>
      </c>
      <c r="I17" s="32" t="s">
        <v>53</v>
      </c>
      <c r="J17" s="29" t="s">
        <v>109</v>
      </c>
      <c r="K17" s="32" t="s">
        <v>110</v>
      </c>
      <c r="L17" s="13" t="s">
        <v>56</v>
      </c>
      <c r="M17" s="34">
        <v>74</v>
      </c>
      <c r="N17" s="27" t="s">
        <v>57</v>
      </c>
      <c r="O17" s="29" t="s">
        <v>104</v>
      </c>
      <c r="P17" s="32" t="s">
        <v>110</v>
      </c>
      <c r="Q17" s="13"/>
      <c r="R17" s="13"/>
      <c r="S17" s="13"/>
      <c r="T17" s="13"/>
      <c r="U17" s="32">
        <v>202401101</v>
      </c>
      <c r="V17" s="13" t="s">
        <v>111</v>
      </c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32" t="s">
        <v>51</v>
      </c>
      <c r="AI17" s="32" t="s">
        <v>52</v>
      </c>
      <c r="AJ17" s="13">
        <v>15237279223</v>
      </c>
    </row>
    <row r="18" s="24" customFormat="1" ht="20" customHeight="1" spans="1:36">
      <c r="A18" s="13" t="s">
        <v>37</v>
      </c>
      <c r="B18" s="13" t="s">
        <v>112</v>
      </c>
      <c r="C18" s="13"/>
      <c r="D18" s="13">
        <v>5</v>
      </c>
      <c r="E18" s="13"/>
      <c r="F18" s="13"/>
      <c r="G18" s="13" t="s">
        <v>40</v>
      </c>
      <c r="H18" s="30" t="s">
        <v>113</v>
      </c>
      <c r="I18" s="13" t="s">
        <v>53</v>
      </c>
      <c r="J18" s="13" t="s">
        <v>114</v>
      </c>
      <c r="K18" s="13" t="s">
        <v>115</v>
      </c>
      <c r="L18" s="13" t="s">
        <v>44</v>
      </c>
      <c r="M18" s="13">
        <v>10</v>
      </c>
      <c r="N18" s="13" t="s">
        <v>116</v>
      </c>
      <c r="O18" s="13" t="s">
        <v>117</v>
      </c>
      <c r="P18" s="13" t="s">
        <v>115</v>
      </c>
      <c r="Q18" s="13"/>
      <c r="R18" s="13"/>
      <c r="S18" s="13"/>
      <c r="T18" s="13"/>
      <c r="U18" s="13">
        <v>20241101</v>
      </c>
      <c r="V18" s="13" t="s">
        <v>111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31" t="s">
        <v>73</v>
      </c>
      <c r="AI18" s="32" t="s">
        <v>52</v>
      </c>
      <c r="AJ18" s="13">
        <v>15037216858</v>
      </c>
    </row>
    <row r="19" s="24" customFormat="1" ht="20" customHeight="1" spans="1:36">
      <c r="A19" s="13" t="s">
        <v>37</v>
      </c>
      <c r="B19" s="13" t="s">
        <v>112</v>
      </c>
      <c r="C19" s="13"/>
      <c r="D19" s="13">
        <v>5</v>
      </c>
      <c r="E19" s="13"/>
      <c r="F19" s="13"/>
      <c r="G19" s="13" t="s">
        <v>40</v>
      </c>
      <c r="H19" s="30" t="s">
        <v>113</v>
      </c>
      <c r="I19" s="13" t="s">
        <v>53</v>
      </c>
      <c r="J19" s="13" t="s">
        <v>118</v>
      </c>
      <c r="K19" s="13" t="s">
        <v>119</v>
      </c>
      <c r="L19" s="13" t="s">
        <v>44</v>
      </c>
      <c r="M19" s="13">
        <v>13</v>
      </c>
      <c r="N19" s="13" t="s">
        <v>116</v>
      </c>
      <c r="O19" s="13" t="s">
        <v>117</v>
      </c>
      <c r="P19" s="13" t="s">
        <v>119</v>
      </c>
      <c r="Q19" s="13"/>
      <c r="R19" s="13"/>
      <c r="S19" s="13"/>
      <c r="T19" s="13"/>
      <c r="U19" s="13">
        <v>20241101</v>
      </c>
      <c r="V19" s="13" t="s">
        <v>111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31" t="s">
        <v>73</v>
      </c>
      <c r="AI19" s="32" t="s">
        <v>52</v>
      </c>
      <c r="AJ19" s="13">
        <v>15037216858</v>
      </c>
    </row>
    <row r="20" s="24" customFormat="1" ht="20" customHeight="1" spans="1:36">
      <c r="A20" s="13" t="s">
        <v>37</v>
      </c>
      <c r="B20" s="13" t="s">
        <v>112</v>
      </c>
      <c r="C20" s="13"/>
      <c r="D20" s="13">
        <v>5</v>
      </c>
      <c r="E20" s="13"/>
      <c r="F20" s="13"/>
      <c r="G20" s="13" t="s">
        <v>40</v>
      </c>
      <c r="H20" s="30" t="s">
        <v>113</v>
      </c>
      <c r="I20" s="13" t="s">
        <v>53</v>
      </c>
      <c r="J20" s="13" t="s">
        <v>120</v>
      </c>
      <c r="K20" s="13" t="s">
        <v>121</v>
      </c>
      <c r="L20" s="13" t="s">
        <v>56</v>
      </c>
      <c r="M20" s="13">
        <v>8</v>
      </c>
      <c r="N20" s="13" t="s">
        <v>122</v>
      </c>
      <c r="O20" s="13" t="s">
        <v>117</v>
      </c>
      <c r="P20" s="13" t="s">
        <v>121</v>
      </c>
      <c r="Q20" s="13"/>
      <c r="R20" s="13"/>
      <c r="S20" s="13"/>
      <c r="T20" s="13"/>
      <c r="U20" s="13">
        <v>20241101</v>
      </c>
      <c r="V20" s="13" t="s">
        <v>111</v>
      </c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31" t="s">
        <v>73</v>
      </c>
      <c r="AI20" s="32" t="s">
        <v>52</v>
      </c>
      <c r="AJ20" s="13">
        <v>15037216858</v>
      </c>
    </row>
  </sheetData>
  <autoFilter ref="A2:AJ20">
    <extLst/>
  </autoFilter>
  <mergeCells count="1">
    <mergeCell ref="A1:AJ1"/>
  </mergeCells>
  <conditionalFormatting sqref="P3">
    <cfRule type="expression" dxfId="0" priority="1">
      <formula>AND(SUMPRODUCT(IFERROR(1*(($P$3&amp;"x")=(P3&amp;"x")),0))&gt;1,NOT(ISBLANK(P3)))</formula>
    </cfRule>
  </conditionalFormatting>
  <conditionalFormatting sqref="K2:K3">
    <cfRule type="expression" dxfId="0" priority="765">
      <formula>AND(SUMPRODUCT(IFERROR(1*(($K$2:$K$3&amp;"x")=(K2&amp;"x")),0))&gt;1,NOT(ISBLANK(K2)))</formula>
    </cfRule>
  </conditionalFormatting>
  <dataValidations count="1">
    <dataValidation type="list" allowBlank="1" showInputMessage="1" showErrorMessage="1" sqref="N4 N6 N14 N17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I1" workbookViewId="0">
      <selection activeCell="Z4" sqref="Z4"/>
    </sheetView>
  </sheetViews>
  <sheetFormatPr defaultColWidth="9" defaultRowHeight="13.5" outlineLevelRow="6"/>
  <cols>
    <col min="1" max="2" width="9" style="1"/>
    <col min="3" max="3" width="13.8833333333333" style="1" customWidth="1"/>
    <col min="4" max="7" width="9" style="1"/>
    <col min="8" max="8" width="13.1333333333333" style="1" customWidth="1"/>
    <col min="9" max="9" width="13.8833333333333" style="1" customWidth="1"/>
    <col min="10" max="10" width="9" style="1"/>
    <col min="11" max="11" width="17" style="1" customWidth="1"/>
    <col min="12" max="15" width="9" style="1" customWidth="1"/>
    <col min="16" max="16" width="18.75" style="1" customWidth="1"/>
    <col min="17" max="20" width="9" style="1" customWidth="1"/>
    <col min="21" max="21" width="9.38333333333333" style="1" customWidth="1"/>
    <col min="22" max="33" width="9" style="1" customWidth="1"/>
    <col min="34" max="34" width="12.6333333333333" style="1" customWidth="1"/>
    <col min="35" max="35" width="25.3833333333333" style="1" customWidth="1"/>
    <col min="36" max="16384" width="9" style="1"/>
  </cols>
  <sheetData>
    <row r="1" s="2" customFormat="1" ht="36" customHeight="1" spans="1:35">
      <c r="A1" s="3" t="s">
        <v>123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"/>
    </row>
    <row r="2" s="1" customFormat="1" ht="25" customHeight="1" spans="1:3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4" t="s">
        <v>14</v>
      </c>
      <c r="O2" s="6" t="s">
        <v>15</v>
      </c>
      <c r="P2" s="6" t="s">
        <v>16</v>
      </c>
      <c r="Q2" s="6" t="s">
        <v>17</v>
      </c>
      <c r="R2" s="4" t="s">
        <v>18</v>
      </c>
      <c r="S2" s="4" t="s">
        <v>19</v>
      </c>
      <c r="T2" s="4" t="s">
        <v>20</v>
      </c>
      <c r="U2" s="9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6" t="s">
        <v>30</v>
      </c>
      <c r="AE2" s="4" t="s">
        <v>31</v>
      </c>
      <c r="AF2" s="12" t="s">
        <v>32</v>
      </c>
      <c r="AG2" s="12" t="s">
        <v>33</v>
      </c>
      <c r="AH2" s="6" t="s">
        <v>36</v>
      </c>
      <c r="AI2" s="19" t="s">
        <v>124</v>
      </c>
    </row>
    <row r="3" s="1" customFormat="1" ht="22" customHeight="1" spans="1:35">
      <c r="A3" s="6" t="s">
        <v>37</v>
      </c>
      <c r="B3" s="7" t="s">
        <v>112</v>
      </c>
      <c r="C3" s="6" t="s">
        <v>125</v>
      </c>
      <c r="D3" s="17">
        <v>1</v>
      </c>
      <c r="E3" s="7">
        <v>2</v>
      </c>
      <c r="F3" s="7">
        <v>2</v>
      </c>
      <c r="G3" s="7" t="s">
        <v>95</v>
      </c>
      <c r="H3" s="7" t="s">
        <v>113</v>
      </c>
      <c r="I3" s="6" t="s">
        <v>41</v>
      </c>
      <c r="J3" s="6" t="s">
        <v>126</v>
      </c>
      <c r="K3" s="7"/>
      <c r="L3" s="6" t="s">
        <v>56</v>
      </c>
      <c r="M3" s="6">
        <v>81</v>
      </c>
      <c r="N3" s="6" t="s">
        <v>45</v>
      </c>
      <c r="O3" s="7" t="s">
        <v>126</v>
      </c>
      <c r="P3" s="7"/>
      <c r="Q3" s="6" t="s">
        <v>127</v>
      </c>
      <c r="R3" s="6" t="s">
        <v>127</v>
      </c>
      <c r="S3" s="6" t="s">
        <v>128</v>
      </c>
      <c r="T3" s="7">
        <v>208</v>
      </c>
      <c r="U3" s="6">
        <v>20160101</v>
      </c>
      <c r="V3" s="6" t="s">
        <v>47</v>
      </c>
      <c r="W3" s="10" t="s">
        <v>126</v>
      </c>
      <c r="X3" s="10" t="s">
        <v>48</v>
      </c>
      <c r="Y3" s="10" t="s">
        <v>49</v>
      </c>
      <c r="Z3" s="10"/>
      <c r="AA3" s="11"/>
      <c r="AB3" s="11"/>
      <c r="AC3" s="11" t="e">
        <v>#N/A</v>
      </c>
      <c r="AD3" s="11" t="e">
        <v>#N/A</v>
      </c>
      <c r="AE3" s="11" t="e">
        <v>#N/A</v>
      </c>
      <c r="AF3" s="12" t="s">
        <v>129</v>
      </c>
      <c r="AG3" s="12" t="s">
        <v>130</v>
      </c>
      <c r="AH3" s="6">
        <v>15836382129</v>
      </c>
      <c r="AI3" s="20" t="s">
        <v>131</v>
      </c>
    </row>
    <row r="4" s="16" customFormat="1" ht="22" customHeight="1" spans="1:35">
      <c r="A4" s="6" t="s">
        <v>37</v>
      </c>
      <c r="B4" s="7" t="s">
        <v>132</v>
      </c>
      <c r="C4" s="7" t="s">
        <v>133</v>
      </c>
      <c r="D4" s="6">
        <v>1</v>
      </c>
      <c r="E4" s="7">
        <v>1</v>
      </c>
      <c r="F4" s="7">
        <v>4</v>
      </c>
      <c r="G4" s="6" t="s">
        <v>40</v>
      </c>
      <c r="H4" s="6" t="s">
        <v>134</v>
      </c>
      <c r="I4" s="6" t="s">
        <v>41</v>
      </c>
      <c r="J4" s="6" t="s">
        <v>135</v>
      </c>
      <c r="K4" s="7"/>
      <c r="L4" s="6" t="s">
        <v>56</v>
      </c>
      <c r="M4" s="6">
        <v>55</v>
      </c>
      <c r="N4" s="6" t="s">
        <v>45</v>
      </c>
      <c r="O4" s="7" t="s">
        <v>135</v>
      </c>
      <c r="P4" s="7"/>
      <c r="Q4" s="7" t="s">
        <v>46</v>
      </c>
      <c r="R4" s="7" t="s">
        <v>46</v>
      </c>
      <c r="S4" s="7" t="s">
        <v>128</v>
      </c>
      <c r="T4" s="10">
        <v>245</v>
      </c>
      <c r="U4" s="7">
        <v>20240701</v>
      </c>
      <c r="V4" s="10" t="s">
        <v>47</v>
      </c>
      <c r="W4" s="10" t="s">
        <v>135</v>
      </c>
      <c r="X4" s="10" t="s">
        <v>48</v>
      </c>
      <c r="Y4" s="10" t="s">
        <v>49</v>
      </c>
      <c r="Z4" s="10"/>
      <c r="AA4" s="11"/>
      <c r="AB4" s="11"/>
      <c r="AC4" s="11" t="e">
        <v>#N/A</v>
      </c>
      <c r="AD4" s="11" t="e">
        <v>#N/A</v>
      </c>
      <c r="AE4" s="11" t="e">
        <v>#N/A</v>
      </c>
      <c r="AF4" s="12" t="e">
        <v>#N/A</v>
      </c>
      <c r="AG4" s="12" t="e">
        <v>#N/A</v>
      </c>
      <c r="AH4" s="6">
        <v>18437000819</v>
      </c>
      <c r="AI4" s="20" t="s">
        <v>136</v>
      </c>
    </row>
    <row r="5" s="16" customFormat="1" ht="22" customHeight="1" spans="1:35">
      <c r="A5" s="6" t="s">
        <v>37</v>
      </c>
      <c r="B5" s="7" t="s">
        <v>132</v>
      </c>
      <c r="C5" s="7"/>
      <c r="D5" s="6">
        <v>2</v>
      </c>
      <c r="E5" s="6"/>
      <c r="F5" s="6"/>
      <c r="G5" s="6" t="s">
        <v>40</v>
      </c>
      <c r="H5" s="6" t="s">
        <v>134</v>
      </c>
      <c r="I5" s="6" t="s">
        <v>53</v>
      </c>
      <c r="J5" s="6" t="s">
        <v>137</v>
      </c>
      <c r="K5" s="7"/>
      <c r="L5" s="6" t="s">
        <v>44</v>
      </c>
      <c r="M5" s="6">
        <v>52</v>
      </c>
      <c r="N5" s="6" t="s">
        <v>57</v>
      </c>
      <c r="O5" s="7" t="s">
        <v>135</v>
      </c>
      <c r="P5" s="7"/>
      <c r="Q5" s="7"/>
      <c r="R5" s="7"/>
      <c r="S5" s="7"/>
      <c r="T5" s="10"/>
      <c r="U5" s="7">
        <v>20240701</v>
      </c>
      <c r="V5" s="11" t="s">
        <v>58</v>
      </c>
      <c r="W5" s="11"/>
      <c r="X5" s="11"/>
      <c r="Y5" s="11"/>
      <c r="Z5" s="11"/>
      <c r="AA5" s="11"/>
      <c r="AB5" s="11"/>
      <c r="AC5" s="11" t="e">
        <v>#N/A</v>
      </c>
      <c r="AD5" s="11" t="e">
        <v>#N/A</v>
      </c>
      <c r="AE5" s="11" t="e">
        <v>#N/A</v>
      </c>
      <c r="AF5" s="12" t="e">
        <v>#N/A</v>
      </c>
      <c r="AG5" s="12" t="e">
        <v>#N/A</v>
      </c>
      <c r="AH5" s="6">
        <v>18437000819</v>
      </c>
      <c r="AI5" s="20" t="s">
        <v>138</v>
      </c>
    </row>
    <row r="6" s="16" customFormat="1" ht="22" customHeight="1" spans="1:35">
      <c r="A6" s="6" t="s">
        <v>37</v>
      </c>
      <c r="B6" s="7" t="s">
        <v>132</v>
      </c>
      <c r="C6" s="7"/>
      <c r="D6" s="6">
        <v>4</v>
      </c>
      <c r="E6" s="6"/>
      <c r="F6" s="6"/>
      <c r="G6" s="6" t="s">
        <v>40</v>
      </c>
      <c r="H6" s="7" t="s">
        <v>134</v>
      </c>
      <c r="I6" s="6" t="s">
        <v>53</v>
      </c>
      <c r="J6" s="6" t="s">
        <v>139</v>
      </c>
      <c r="K6" s="7"/>
      <c r="L6" s="6" t="s">
        <v>44</v>
      </c>
      <c r="M6" s="6">
        <v>20</v>
      </c>
      <c r="N6" s="6" t="s">
        <v>44</v>
      </c>
      <c r="O6" s="7" t="s">
        <v>135</v>
      </c>
      <c r="P6" s="7"/>
      <c r="Q6" s="7"/>
      <c r="R6" s="7"/>
      <c r="S6" s="6"/>
      <c r="T6" s="11"/>
      <c r="U6" s="7">
        <v>20240701</v>
      </c>
      <c r="V6" s="11" t="s">
        <v>58</v>
      </c>
      <c r="W6" s="11"/>
      <c r="X6" s="11"/>
      <c r="Y6" s="11"/>
      <c r="Z6" s="11"/>
      <c r="AA6" s="11"/>
      <c r="AB6" s="11"/>
      <c r="AC6" s="11" t="e">
        <v>#N/A</v>
      </c>
      <c r="AD6" s="11" t="e">
        <v>#N/A</v>
      </c>
      <c r="AE6" s="11" t="e">
        <v>#N/A</v>
      </c>
      <c r="AF6" s="12" t="e">
        <v>#N/A</v>
      </c>
      <c r="AG6" s="12" t="e">
        <v>#N/A</v>
      </c>
      <c r="AH6" s="6">
        <v>18437000819</v>
      </c>
      <c r="AI6" s="20" t="s">
        <v>138</v>
      </c>
    </row>
    <row r="7" s="16" customFormat="1" ht="22" customHeight="1" spans="1:35">
      <c r="A7" s="6" t="s">
        <v>37</v>
      </c>
      <c r="B7" s="7" t="s">
        <v>132</v>
      </c>
      <c r="C7" s="7"/>
      <c r="D7" s="6">
        <v>6</v>
      </c>
      <c r="E7" s="6"/>
      <c r="F7" s="6"/>
      <c r="G7" s="6" t="s">
        <v>40</v>
      </c>
      <c r="H7" s="6" t="s">
        <v>134</v>
      </c>
      <c r="I7" s="6" t="s">
        <v>53</v>
      </c>
      <c r="J7" s="6" t="s">
        <v>140</v>
      </c>
      <c r="K7" s="18"/>
      <c r="L7" s="6" t="s">
        <v>44</v>
      </c>
      <c r="M7" s="6">
        <v>89</v>
      </c>
      <c r="N7" s="6" t="s">
        <v>141</v>
      </c>
      <c r="O7" s="7" t="s">
        <v>135</v>
      </c>
      <c r="P7" s="18"/>
      <c r="Q7" s="7"/>
      <c r="R7" s="7"/>
      <c r="S7" s="7"/>
      <c r="T7" s="10"/>
      <c r="U7" s="7">
        <v>20240701</v>
      </c>
      <c r="V7" s="11" t="s">
        <v>58</v>
      </c>
      <c r="W7" s="11"/>
      <c r="X7" s="11"/>
      <c r="Y7" s="11"/>
      <c r="Z7" s="11"/>
      <c r="AA7" s="11"/>
      <c r="AB7" s="11"/>
      <c r="AC7" s="11" t="e">
        <v>#N/A</v>
      </c>
      <c r="AD7" s="11" t="e">
        <v>#N/A</v>
      </c>
      <c r="AE7" s="11" t="e">
        <v>#N/A</v>
      </c>
      <c r="AF7" s="12" t="e">
        <v>#N/A</v>
      </c>
      <c r="AG7" s="12" t="e">
        <v>#N/A</v>
      </c>
      <c r="AH7" s="6">
        <v>18437000819</v>
      </c>
      <c r="AI7" s="20" t="s">
        <v>138</v>
      </c>
    </row>
  </sheetData>
  <mergeCells count="1">
    <mergeCell ref="A1:AH1"/>
  </mergeCells>
  <conditionalFormatting sqref="C3:C7">
    <cfRule type="expression" dxfId="0" priority="4">
      <formula>AND(SUMPRODUCT(IFERROR(1*(($C$3:$C$7&amp;"x")=(C3&amp;"x")),0))&gt;1,NOT(ISBLANK(C3)))</formula>
    </cfRule>
  </conditionalFormatting>
  <conditionalFormatting sqref="K3:K7">
    <cfRule type="expression" dxfId="0" priority="3">
      <formula>AND(SUMPRODUCT(IFERROR(1*(($K$3:$K$7&amp;"x")=(K3&amp;"x")),0))&gt;1,NOT(ISBLANK(K3)))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abSelected="1" topLeftCell="I1" workbookViewId="0">
      <selection activeCell="Z4" sqref="Z4"/>
    </sheetView>
  </sheetViews>
  <sheetFormatPr defaultColWidth="9" defaultRowHeight="13.5" outlineLevelRow="4"/>
  <cols>
    <col min="1" max="1" width="6.125" customWidth="1"/>
    <col min="2" max="2" width="8.875" customWidth="1"/>
    <col min="3" max="3" width="11.25" customWidth="1"/>
    <col min="4" max="4" width="4.75" customWidth="1"/>
    <col min="5" max="7" width="6.125" customWidth="1"/>
    <col min="8" max="8" width="8.875" customWidth="1"/>
    <col min="9" max="9" width="12.625" customWidth="1"/>
    <col min="10" max="10" width="5.5" customWidth="1"/>
    <col min="11" max="11" width="15.375" customWidth="1"/>
    <col min="12" max="13" width="3.375" customWidth="1"/>
    <col min="14" max="14" width="7.5" customWidth="1"/>
    <col min="15" max="15" width="6.875" customWidth="1"/>
    <col min="16" max="16" width="15.375" customWidth="1"/>
    <col min="17" max="17" width="8.25" customWidth="1"/>
    <col min="18" max="18" width="7.5" customWidth="1"/>
    <col min="19" max="19" width="8.875" customWidth="1"/>
    <col min="20" max="20" width="6.125" customWidth="1"/>
    <col min="21" max="21" width="8.875" customWidth="1"/>
    <col min="22" max="22" width="9.625" customWidth="1"/>
    <col min="23" max="23" width="7.5" customWidth="1"/>
    <col min="24" max="24" width="8.875" customWidth="1"/>
    <col min="25" max="25" width="6.875" customWidth="1"/>
    <col min="26" max="26" width="19.875" customWidth="1"/>
    <col min="27" max="28" width="8.875" customWidth="1"/>
    <col min="29" max="29" width="7.5" customWidth="1"/>
    <col min="30" max="30" width="9.625" customWidth="1"/>
    <col min="31" max="31" width="8.875" customWidth="1"/>
    <col min="32" max="33" width="7.5" customWidth="1"/>
    <col min="34" max="34" width="9.625" customWidth="1"/>
    <col min="35" max="35" width="15" customWidth="1"/>
  </cols>
  <sheetData>
    <row r="1" s="1" customFormat="1" ht="36" customHeight="1" spans="1:34">
      <c r="A1" s="3" t="s">
        <v>142</v>
      </c>
      <c r="B1" s="3"/>
      <c r="C1" s="3"/>
      <c r="D1" s="3"/>
      <c r="E1" s="3"/>
      <c r="F1" s="3"/>
      <c r="G1" s="3"/>
      <c r="H1" s="3"/>
      <c r="I1" s="3"/>
      <c r="J1" s="3"/>
      <c r="K1" s="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="2" customFormat="1" ht="36" customHeight="1" spans="1:34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5" t="s">
        <v>13</v>
      </c>
      <c r="N2" s="4" t="s">
        <v>14</v>
      </c>
      <c r="O2" s="6" t="s">
        <v>15</v>
      </c>
      <c r="P2" s="6" t="s">
        <v>16</v>
      </c>
      <c r="Q2" s="6" t="s">
        <v>17</v>
      </c>
      <c r="R2" s="4" t="s">
        <v>18</v>
      </c>
      <c r="S2" s="4" t="s">
        <v>19</v>
      </c>
      <c r="T2" s="4" t="s">
        <v>20</v>
      </c>
      <c r="U2" s="9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6" t="s">
        <v>30</v>
      </c>
      <c r="AE2" s="4" t="s">
        <v>31</v>
      </c>
      <c r="AF2" s="12" t="s">
        <v>32</v>
      </c>
      <c r="AG2" s="12" t="s">
        <v>33</v>
      </c>
      <c r="AH2" s="6" t="s">
        <v>36</v>
      </c>
    </row>
    <row r="3" s="1" customFormat="1" ht="22" customHeight="1" spans="1:35">
      <c r="A3" s="6" t="s">
        <v>37</v>
      </c>
      <c r="B3" s="7" t="s">
        <v>103</v>
      </c>
      <c r="C3" s="6" t="s">
        <v>143</v>
      </c>
      <c r="D3" s="6">
        <v>2</v>
      </c>
      <c r="E3" s="6">
        <v>2</v>
      </c>
      <c r="F3" s="6">
        <v>6</v>
      </c>
      <c r="G3" s="7" t="s">
        <v>40</v>
      </c>
      <c r="H3" s="7">
        <v>4105261002</v>
      </c>
      <c r="I3" s="6" t="s">
        <v>41</v>
      </c>
      <c r="J3" s="6" t="s">
        <v>144</v>
      </c>
      <c r="K3" s="7"/>
      <c r="L3" s="6" t="s">
        <v>56</v>
      </c>
      <c r="M3" s="6">
        <v>73</v>
      </c>
      <c r="N3" s="6" t="s">
        <v>57</v>
      </c>
      <c r="O3" s="7" t="s">
        <v>145</v>
      </c>
      <c r="P3" s="7"/>
      <c r="Q3" s="6"/>
      <c r="R3" s="6" t="s">
        <v>46</v>
      </c>
      <c r="S3" s="6" t="s">
        <v>128</v>
      </c>
      <c r="T3" s="6">
        <v>245</v>
      </c>
      <c r="U3" s="6">
        <v>20241101</v>
      </c>
      <c r="V3" s="6" t="s">
        <v>47</v>
      </c>
      <c r="W3" s="6" t="s">
        <v>144</v>
      </c>
      <c r="X3" s="10" t="s">
        <v>48</v>
      </c>
      <c r="Y3" s="10" t="s">
        <v>49</v>
      </c>
      <c r="Z3" s="13"/>
      <c r="AA3" s="11"/>
      <c r="AB3" s="11"/>
      <c r="AC3" s="11"/>
      <c r="AD3" s="11"/>
      <c r="AE3" s="11"/>
      <c r="AF3" s="14"/>
      <c r="AG3" s="14"/>
      <c r="AH3" s="6">
        <v>13243009761</v>
      </c>
      <c r="AI3" s="2"/>
    </row>
    <row r="4" s="1" customFormat="1" ht="22" customHeight="1" spans="1:35">
      <c r="A4" s="6" t="s">
        <v>37</v>
      </c>
      <c r="B4" s="7" t="s">
        <v>103</v>
      </c>
      <c r="C4" s="6" t="s">
        <v>146</v>
      </c>
      <c r="D4" s="6">
        <v>2</v>
      </c>
      <c r="E4" s="6">
        <v>2</v>
      </c>
      <c r="F4" s="6">
        <v>2</v>
      </c>
      <c r="G4" s="7" t="s">
        <v>95</v>
      </c>
      <c r="H4" s="7">
        <v>4105261002</v>
      </c>
      <c r="I4" s="6" t="s">
        <v>41</v>
      </c>
      <c r="J4" s="6" t="s">
        <v>147</v>
      </c>
      <c r="K4" s="7"/>
      <c r="L4" s="6" t="s">
        <v>44</v>
      </c>
      <c r="M4" s="6">
        <v>67</v>
      </c>
      <c r="N4" s="6" t="s">
        <v>57</v>
      </c>
      <c r="O4" s="7" t="s">
        <v>148</v>
      </c>
      <c r="P4" s="7"/>
      <c r="Q4" s="6"/>
      <c r="R4" s="6" t="s">
        <v>46</v>
      </c>
      <c r="S4" s="6" t="s">
        <v>128</v>
      </c>
      <c r="T4" s="6">
        <v>245</v>
      </c>
      <c r="U4" s="6">
        <v>20241101</v>
      </c>
      <c r="V4" s="6" t="s">
        <v>47</v>
      </c>
      <c r="W4" s="6" t="s">
        <v>147</v>
      </c>
      <c r="X4" s="10" t="s">
        <v>48</v>
      </c>
      <c r="Y4" s="10" t="s">
        <v>49</v>
      </c>
      <c r="Z4" s="13"/>
      <c r="AA4" s="11"/>
      <c r="AB4" s="11"/>
      <c r="AC4" s="11"/>
      <c r="AD4" s="11"/>
      <c r="AE4" s="11"/>
      <c r="AF4" s="14"/>
      <c r="AG4" s="14"/>
      <c r="AH4" s="6">
        <v>13673319118</v>
      </c>
      <c r="AI4" s="2"/>
    </row>
    <row r="5" s="1" customFormat="1" ht="22" customHeight="1" spans="1:35">
      <c r="A5" s="6"/>
      <c r="B5" s="7"/>
      <c r="C5" s="6"/>
      <c r="D5" s="6"/>
      <c r="E5" s="6"/>
      <c r="F5" s="6"/>
      <c r="G5" s="7"/>
      <c r="H5" s="7"/>
      <c r="I5" s="6"/>
      <c r="J5" s="6"/>
      <c r="K5" s="7"/>
      <c r="L5" s="6"/>
      <c r="M5" s="6"/>
      <c r="N5" s="6"/>
      <c r="O5" s="7"/>
      <c r="P5" s="7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11"/>
      <c r="AF5" s="12"/>
      <c r="AG5" s="12"/>
      <c r="AH5" s="6"/>
      <c r="AI5" s="15"/>
    </row>
  </sheetData>
  <mergeCells count="1">
    <mergeCell ref="A1:AH1"/>
  </mergeCells>
  <conditionalFormatting sqref="C3">
    <cfRule type="expression" dxfId="0" priority="1">
      <formula>AND(SUMPRODUCT(IFERROR(1*(($C$3&amp;"x")=(C3&amp;"x")),0))&gt;1,NOT(ISBLANK(C3)))</formula>
    </cfRule>
  </conditionalFormatting>
  <conditionalFormatting sqref="K3">
    <cfRule type="expression" dxfId="0" priority="6">
      <formula>AND(SUMPRODUCT(IFERROR(1*(($K$3&amp;"x")=(K3&amp;"x")),0))&gt;1,NOT(ISBLANK(K3)))</formula>
    </cfRule>
  </conditionalFormatting>
  <conditionalFormatting sqref="C4">
    <cfRule type="expression" dxfId="0" priority="2">
      <formula>AND(SUMPRODUCT(IFERROR(1*(($C$4&amp;"x")=(C4&amp;"x")),0))&gt;1,NOT(ISBLANK(C4)))</formula>
    </cfRule>
  </conditionalFormatting>
  <conditionalFormatting sqref="K4">
    <cfRule type="expression" dxfId="0" priority="4">
      <formula>AND(SUMPRODUCT(IFERROR(1*(($K$4&amp;"x")=(K4&amp;"x")),0))&gt;1,NOT(ISBLANK(K4)))</formula>
    </cfRule>
  </conditionalFormatting>
  <conditionalFormatting sqref="C5">
    <cfRule type="expression" dxfId="0" priority="7">
      <formula>AND(SUMPRODUCT(IFERROR(1*(($C$5&amp;"x")=(C5&amp;"x")),0))&gt;1,NOT(ISBLANK(C5)))</formula>
    </cfRule>
  </conditionalFormatting>
  <conditionalFormatting sqref="K5">
    <cfRule type="expression" dxfId="0" priority="8">
      <formula>AND(SUMPRODUCT(IFERROR(1*(($K$5&amp;"x")=(K5&amp;"x")),0))&gt;1,NOT(ISBLANK(K5)))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</vt:lpstr>
      <vt:lpstr>取消</vt:lpstr>
      <vt:lpstr>信息变更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2023-12-27T06:57:00Z</dcterms:created>
  <dcterms:modified xsi:type="dcterms:W3CDTF">2024-12-02T07:13:16Z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E3A56A15CE0F47C6A92FC3CC1325A123_13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